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5456" windowHeight="9972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<sst xmlns="http://schemas.openxmlformats.org/spreadsheetml/2006/main" count="98" uniqueCount="68">
  <si>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</si>
  <si>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</si>
  <si>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</si>
  <si>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</si>
  <si>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</si>
  <si>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</si>
  <si>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</si>
  <si>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</si>
  <si>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</si>
  <si>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</si>
  <si>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</si>
  <si>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</si>
  <si>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</si>
  <si>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</si>
  <si>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</si>
  <si>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</si>
  <si>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</si>
  <si>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</si>
  <si>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</si>
  <si>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</si>
  <si>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</si>
  <si>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</si>
  <si>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</si>
  <si>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</si>
  <si>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</si>
  <si>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</si>
  <si>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</si>
  <si>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</si>
  <si>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</si>
  <si>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</si>
  <si>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</si>
  <si>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</si>
  <si>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</si>
  <si>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</si>
  <si>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</si>
  <si>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</si>
  <si>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</si>
  <si>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</si>
  <si>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</si>
  <si>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</si>
  <si>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</si>
  <si>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</si>
  <si>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</si>
  <si>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</si>
  <si>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</si>
  <si>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</si>
  <si>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</si>
  <si>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</si>
  <si>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</si>
  <si>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</si>
  <si>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</si>
  <si>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</si>
  <si>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</si>
  <si>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</si>
  <si>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</si>
  <si>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</si>
  <si>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</si>
  <si>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</si>
  <si>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</si>
  <si>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</si>
  <si>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 xml:space="preserve">¹ -  г.Нижневартовск, г.Сургут, г.Ханты-Мансийск - по данным Территориального органа Федеральной службы государственной статистики по Ханты-Мансийскому автономному округу-Югре </t>
  </si>
  <si>
    <t xml:space="preserve">МОНИТОРИНГ ЦЕН НА НЕКОТОРЫЕ ВИДЫ ПРОДОВОЛЬСТВЕННЫХ ТОВАРОВ </t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</si>
  <si>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учтен. г. Белоярский- по данным Территориального органа Федеральной службы государственной статистики по Ханты-Мансийскому автономному округу-Югре  </t>
    </r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</si>
  <si>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</si>
  <si>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t xml:space="preserve">Приложение </t>
  </si>
  <si>
    <t>к письму      № ________от ______________</t>
  </si>
  <si>
    <t>В РАЗРЕЗЕ ГОРОДСКИХ ОКРУГОВ И МУНИЦИПАЛЬНЫХ РАЙОНОВ  ХАНТЫ-МАНСИЙСКОГО АВТОНОМНОГО ОКРУГА – ЮГРЫ</t>
  </si>
  <si>
    <t>в август 2018  года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</si>
</sst>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5" fillId="0" borderId="2" applyNumberFormat="0">
      <alignment horizontal="right" vertical="top"/>
    </xf>
    <xf numFmtId="0" fontId="16" fillId="0" borderId="0"/>
    <xf numFmtId="0" fontId="17" fillId="0" borderId="0"/>
  </cellStyleXfs>
  <cellXfs count="3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/>
    <xf numFmtId="0" fontId="7" fillId="0" borderId="0" xfId="0" applyFont="1" applyFill="1"/>
    <xf numFmtId="0" fontId="12" fillId="0" borderId="0" xfId="0" applyFont="1" applyFill="1" applyAlignment="1"/>
    <xf numFmtId="2" fontId="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vertical="center"/>
      <protection hidden="1"/>
    </xf>
    <xf numFmtId="2" fontId="19" fillId="0" borderId="1" xfId="0" applyNumberFormat="1" applyFont="1" applyFill="1" applyBorder="1" applyAlignment="1" applyProtection="1">
      <alignment horizontal="right"/>
      <protection locked="0"/>
    </xf>
    <xf numFmtId="2" fontId="19" fillId="0" borderId="1" xfId="0" applyNumberFormat="1" applyFont="1" applyFill="1" applyBorder="1" applyAlignment="1" applyProtection="1">
      <alignment horizontal="right" wrapText="1" shrinkToFit="1"/>
      <protection hidden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4">
    <cellStyle name="Данные (редактируемые)" xfId="1"/>
    <cellStyle name="Обычный" xfId="0" builtinId="0"/>
    <cellStyle name="Обычный 2" xfId="3"/>
    <cellStyle name="Обычный 25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196850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142875"/>
          <a:ext cx="37909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мониторинга</a:t>
          </a:r>
          <a:endParaRPr lang="ru-RU" sz="1400" b="0" i="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 г.Ханты-Мансийск, ул.Энгельса,45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BreakPreview" zoomScale="70" zoomScaleNormal="72" zoomScaleSheetLayoutView="70" workbookViewId="0">
      <selection activeCell="N30" sqref="N30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0" customWidth="1"/>
    <col min="4" max="4" width="10.6640625" style="20" customWidth="1"/>
    <col min="5" max="5" width="10.33203125" style="20" customWidth="1"/>
    <col min="6" max="6" width="9.88671875" style="20" customWidth="1"/>
    <col min="7" max="7" width="10.6640625" style="20" customWidth="1"/>
    <col min="8" max="8" width="11" style="20" bestFit="1" customWidth="1"/>
    <col min="9" max="9" width="9.5546875" style="20" customWidth="1"/>
    <col min="10" max="10" width="10.109375" style="20" customWidth="1"/>
    <col min="11" max="11" width="11.109375" style="20" customWidth="1"/>
    <col min="12" max="12" width="11.6640625" style="20" bestFit="1" customWidth="1"/>
    <col min="13" max="13" width="9.44140625" style="20" bestFit="1" customWidth="1"/>
    <col min="14" max="14" width="11.109375" style="20" customWidth="1"/>
    <col min="15" max="15" width="10.33203125" style="20" customWidth="1"/>
    <col min="16" max="16" width="11" style="20" customWidth="1"/>
    <col min="17" max="17" width="10.5546875" style="20" customWidth="1"/>
    <col min="18" max="18" width="10.88671875" style="20" customWidth="1"/>
    <col min="19" max="19" width="10.88671875" style="20" bestFit="1" customWidth="1"/>
    <col min="20" max="20" width="10.6640625" style="20" customWidth="1"/>
    <col min="21" max="21" width="10.109375" style="20" customWidth="1"/>
    <col min="22" max="22" width="12.33203125" style="20" bestFit="1" customWidth="1"/>
    <col min="23" max="23" width="12.88671875" style="20" customWidth="1"/>
    <col min="24" max="24" width="11.5546875" style="20" customWidth="1"/>
    <col min="25" max="16384" width="9.109375" style="1"/>
  </cols>
  <sheetData>
    <row r="1" spans="1:24" ht="13.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0.25" customHeight="1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5" t="s">
        <v>64</v>
      </c>
      <c r="W2" s="35"/>
      <c r="X2" s="35"/>
    </row>
    <row r="3" spans="1:24" ht="19.5" customHeight="1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6" t="s">
        <v>65</v>
      </c>
      <c r="V3" s="37"/>
      <c r="W3" s="37"/>
      <c r="X3" s="37"/>
    </row>
    <row r="4" spans="1:24" ht="15.75" customHeight="1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0.5" customHeight="1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7.399999999999999">
      <c r="A9" s="31" t="s">
        <v>61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2" customFormat="1" ht="17.399999999999999">
      <c r="A10" s="32" t="s">
        <v>66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s="2" customFormat="1" ht="18" customHeight="1">
      <c r="A11" s="33" t="s">
        <v>67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s="2" customFormat="1" ht="2.25" hidden="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" customFormat="1" ht="3.75" hidden="1" customHeight="1">
      <c r="A13" s="3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s="2" customFormat="1" ht="1.5" hidden="1" customHeight="1">
      <c r="A14" s="3"/>
      <c r="B14" s="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" customFormat="1">
      <c r="A15" s="3"/>
      <c r="B15" s="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0</v>
      </c>
    </row>
    <row r="16" spans="1:24" s="6" customFormat="1" ht="44.4">
      <c r="A16" s="4" t="s">
        <v>1</v>
      </c>
      <c r="B16" s="5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63</v>
      </c>
      <c r="Q16" s="4" t="s">
        <v>16</v>
      </c>
      <c r="R16" s="4" t="s">
        <v>17</v>
      </c>
      <c r="S16" s="4" t="s">
        <v>18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23</v>
      </c>
    </row>
    <row r="17" spans="1:24" ht="30" customHeight="1">
      <c r="A17" s="7" t="s">
        <v>24</v>
      </c>
      <c r="B17" s="8" t="s">
        <v>25</v>
      </c>
      <c r="C17" s="30">
        <v>237.78000257357121</v>
      </c>
      <c r="D17" s="30">
        <v>262.66630675086515</v>
      </c>
      <c r="E17" s="30">
        <v>278.38821814150106</v>
      </c>
      <c r="F17" s="30">
        <v>268.64543326975996</v>
      </c>
      <c r="G17" s="29">
        <v>265.22000000000008</v>
      </c>
      <c r="H17" s="30">
        <v>246.62983396174917</v>
      </c>
      <c r="I17" s="30">
        <v>244.69368606484301</v>
      </c>
      <c r="J17" s="30">
        <v>253.96850198400594</v>
      </c>
      <c r="K17" s="30">
        <v>289.77922630858126</v>
      </c>
      <c r="L17" s="29">
        <v>369.62000000000012</v>
      </c>
      <c r="M17" s="30">
        <v>251.17225165212824</v>
      </c>
      <c r="N17" s="30">
        <v>316.93999999999994</v>
      </c>
      <c r="O17" s="30">
        <v>309.83866769659329</v>
      </c>
      <c r="P17" s="30">
        <v>331.67383926472132</v>
      </c>
      <c r="Q17" s="30">
        <v>393.06385096621761</v>
      </c>
      <c r="R17" s="30">
        <v>319.0329574932727</v>
      </c>
      <c r="S17" s="30">
        <v>242.43540017422765</v>
      </c>
      <c r="T17" s="30">
        <v>311.41207284023608</v>
      </c>
      <c r="U17" s="30">
        <v>292.74074048979611</v>
      </c>
      <c r="V17" s="30">
        <v>309.17521596476718</v>
      </c>
      <c r="W17" s="30">
        <v>273.68815753152865</v>
      </c>
      <c r="X17" s="30">
        <v>249.17058465718065</v>
      </c>
    </row>
    <row r="18" spans="1:24" ht="30.75" customHeight="1">
      <c r="A18" s="7" t="s">
        <v>26</v>
      </c>
      <c r="B18" s="8" t="s">
        <v>25</v>
      </c>
      <c r="C18" s="30">
        <v>343.87415809307413</v>
      </c>
      <c r="D18" s="30">
        <v>338.17651226535145</v>
      </c>
      <c r="E18" s="30">
        <v>367.08309685955305</v>
      </c>
      <c r="F18" s="30">
        <v>390.67249711235121</v>
      </c>
      <c r="G18" s="29">
        <v>390.35999999999996</v>
      </c>
      <c r="H18" s="30">
        <v>347.63198932204159</v>
      </c>
      <c r="I18" s="30">
        <v>334.66401061363024</v>
      </c>
      <c r="J18" s="30">
        <v>320.31234756093937</v>
      </c>
      <c r="K18" s="30">
        <v>334.96268448888441</v>
      </c>
      <c r="L18" s="29">
        <v>456.38000000000017</v>
      </c>
      <c r="M18" s="30">
        <v>338.67388443752213</v>
      </c>
      <c r="N18" s="30">
        <v>361.27999999999992</v>
      </c>
      <c r="O18" s="30">
        <v>400.24992192378983</v>
      </c>
      <c r="P18" s="30">
        <v>397.32367054961549</v>
      </c>
      <c r="Q18" s="30">
        <v>459.89129150267655</v>
      </c>
      <c r="R18" s="30">
        <v>387.00000000000006</v>
      </c>
      <c r="S18" s="30">
        <v>353.52361216279814</v>
      </c>
      <c r="T18" s="30">
        <v>391.9110307178957</v>
      </c>
      <c r="U18" s="30">
        <v>363.68447567801019</v>
      </c>
      <c r="V18" s="30">
        <v>354.82920762536139</v>
      </c>
      <c r="W18" s="30">
        <v>362.1981916755937</v>
      </c>
      <c r="X18" s="30">
        <v>380.39663111055461</v>
      </c>
    </row>
    <row r="19" spans="1:24">
      <c r="A19" s="9" t="s">
        <v>27</v>
      </c>
      <c r="B19" s="8" t="s">
        <v>25</v>
      </c>
      <c r="C19" s="30">
        <v>134.30589397592104</v>
      </c>
      <c r="D19" s="30">
        <v>146.11186021134162</v>
      </c>
      <c r="E19" s="30">
        <v>139.51408113149893</v>
      </c>
      <c r="F19" s="30">
        <v>134.36257149181299</v>
      </c>
      <c r="G19" s="29">
        <v>141.79000000000002</v>
      </c>
      <c r="H19" s="30">
        <v>130.90834975605625</v>
      </c>
      <c r="I19" s="30">
        <v>147.69528330639443</v>
      </c>
      <c r="J19" s="30">
        <v>159.14394345317012</v>
      </c>
      <c r="K19" s="30">
        <v>156.4639805151516</v>
      </c>
      <c r="L19" s="29">
        <v>160.82999999999996</v>
      </c>
      <c r="M19" s="30">
        <v>134.58833401122109</v>
      </c>
      <c r="N19" s="30">
        <v>184.49999999999997</v>
      </c>
      <c r="O19" s="30">
        <v>144.63283682304265</v>
      </c>
      <c r="P19" s="30">
        <v>161.82219326357512</v>
      </c>
      <c r="Q19" s="30">
        <v>191.83701186751182</v>
      </c>
      <c r="R19" s="30">
        <v>173.72928374159753</v>
      </c>
      <c r="S19" s="30">
        <v>154.21281944680061</v>
      </c>
      <c r="T19" s="30">
        <v>161.69466629330705</v>
      </c>
      <c r="U19" s="30">
        <v>174.09866452376633</v>
      </c>
      <c r="V19" s="30">
        <v>136.11763620389254</v>
      </c>
      <c r="W19" s="30">
        <v>162.82161606099268</v>
      </c>
      <c r="X19" s="30">
        <v>187.05524214619308</v>
      </c>
    </row>
    <row r="20" spans="1:24" ht="33.6">
      <c r="A20" s="9" t="s">
        <v>28</v>
      </c>
      <c r="B20" s="8" t="s">
        <v>25</v>
      </c>
      <c r="C20" s="30">
        <v>117.60020813653892</v>
      </c>
      <c r="D20" s="30">
        <v>140.98020022158946</v>
      </c>
      <c r="E20" s="30">
        <v>176.42447667807207</v>
      </c>
      <c r="F20" s="30">
        <v>134.36790123385012</v>
      </c>
      <c r="G20" s="29">
        <v>215.93</v>
      </c>
      <c r="H20" s="30">
        <v>115.87142485683746</v>
      </c>
      <c r="I20" s="30">
        <v>155.51231784003525</v>
      </c>
      <c r="J20" s="30">
        <v>128.69040275731996</v>
      </c>
      <c r="K20" s="30">
        <v>164.9476404347788</v>
      </c>
      <c r="L20" s="29">
        <v>230.24999999999997</v>
      </c>
      <c r="M20" s="30">
        <v>131.67356357176592</v>
      </c>
      <c r="N20" s="30">
        <v>174.63999999999993</v>
      </c>
      <c r="O20" s="30">
        <v>128.87301653724077</v>
      </c>
      <c r="P20" s="30">
        <v>134.9142024570302</v>
      </c>
      <c r="Q20" s="30">
        <v>187.816376125815</v>
      </c>
      <c r="R20" s="30">
        <v>161.84028096455967</v>
      </c>
      <c r="S20" s="30">
        <v>135.50000974535132</v>
      </c>
      <c r="T20" s="30">
        <v>164.7119913532317</v>
      </c>
      <c r="U20" s="30">
        <v>145.05075473588948</v>
      </c>
      <c r="V20" s="30">
        <v>126.55068173919356</v>
      </c>
      <c r="W20" s="30">
        <v>186.83392153229357</v>
      </c>
      <c r="X20" s="30">
        <v>204.01230221849974</v>
      </c>
    </row>
    <row r="21" spans="1:24">
      <c r="A21" s="9" t="s">
        <v>29</v>
      </c>
      <c r="B21" s="8" t="s">
        <v>25</v>
      </c>
      <c r="C21" s="30">
        <v>435.95169286331077</v>
      </c>
      <c r="D21" s="30">
        <v>450.31097995472766</v>
      </c>
      <c r="E21" s="30">
        <v>394.99155549946664</v>
      </c>
      <c r="F21" s="30">
        <v>583.76444050765679</v>
      </c>
      <c r="G21" s="29">
        <v>707.72</v>
      </c>
      <c r="H21" s="30">
        <v>469.42616328327944</v>
      </c>
      <c r="I21" s="30">
        <v>475.97974719502088</v>
      </c>
      <c r="J21" s="30">
        <v>405.00186591235791</v>
      </c>
      <c r="K21" s="30">
        <v>430.25311840576529</v>
      </c>
      <c r="L21" s="29">
        <v>554.24</v>
      </c>
      <c r="M21" s="30">
        <v>591.9935739976504</v>
      </c>
      <c r="N21" s="30">
        <v>693.26999999999975</v>
      </c>
      <c r="O21" s="30">
        <v>395.95916030299747</v>
      </c>
      <c r="P21" s="30">
        <v>371.30946620708642</v>
      </c>
      <c r="Q21" s="30">
        <v>392.08210667640276</v>
      </c>
      <c r="R21" s="30">
        <v>470.32873092935415</v>
      </c>
      <c r="S21" s="30">
        <v>480.2034887352022</v>
      </c>
      <c r="T21" s="30">
        <v>302.17688293287171</v>
      </c>
      <c r="U21" s="30">
        <v>423.99454259188707</v>
      </c>
      <c r="V21" s="30">
        <v>600.5738940169324</v>
      </c>
      <c r="W21" s="30">
        <v>466.90764544943374</v>
      </c>
      <c r="X21" s="30">
        <v>427.94949472465493</v>
      </c>
    </row>
    <row r="22" spans="1:24">
      <c r="A22" s="9" t="s">
        <v>30</v>
      </c>
      <c r="B22" s="8" t="s">
        <v>25</v>
      </c>
      <c r="C22" s="30">
        <v>90.095528489328572</v>
      </c>
      <c r="D22" s="30">
        <v>97.070269709045249</v>
      </c>
      <c r="E22" s="30">
        <v>100.26148288267575</v>
      </c>
      <c r="F22" s="30">
        <v>98.170545036378527</v>
      </c>
      <c r="G22" s="29">
        <v>94.909999999999968</v>
      </c>
      <c r="H22" s="30">
        <v>107.07620627669608</v>
      </c>
      <c r="I22" s="30">
        <v>97.086891734623592</v>
      </c>
      <c r="J22" s="30">
        <v>106.32210576730998</v>
      </c>
      <c r="K22" s="30">
        <v>100.84702293655296</v>
      </c>
      <c r="L22" s="29">
        <v>106.11999999999999</v>
      </c>
      <c r="M22" s="30">
        <v>101.050250652058</v>
      </c>
      <c r="N22" s="30">
        <v>105.56</v>
      </c>
      <c r="O22" s="30">
        <v>90.463618500298168</v>
      </c>
      <c r="P22" s="30">
        <v>96.560633432170135</v>
      </c>
      <c r="Q22" s="30">
        <v>106.34109010164916</v>
      </c>
      <c r="R22" s="30">
        <v>104.15584039128862</v>
      </c>
      <c r="S22" s="30">
        <v>97.447551370209169</v>
      </c>
      <c r="T22" s="30">
        <v>91.331680059226059</v>
      </c>
      <c r="U22" s="30">
        <v>99.722133797203284</v>
      </c>
      <c r="V22" s="30">
        <v>112.71942989857716</v>
      </c>
      <c r="W22" s="30">
        <v>96.722861034760086</v>
      </c>
      <c r="X22" s="30">
        <v>110.4226166644557</v>
      </c>
    </row>
    <row r="23" spans="1:24" ht="50.4">
      <c r="A23" s="10" t="s">
        <v>31</v>
      </c>
      <c r="B23" s="11" t="s">
        <v>32</v>
      </c>
      <c r="C23" s="30">
        <v>64.833620094360782</v>
      </c>
      <c r="D23" s="30">
        <v>63.80587645341825</v>
      </c>
      <c r="E23" s="30">
        <v>67.871378356417637</v>
      </c>
      <c r="F23" s="30">
        <v>64.650023830754009</v>
      </c>
      <c r="G23" s="29">
        <v>83.000000000000028</v>
      </c>
      <c r="H23" s="30">
        <v>63.594195126601157</v>
      </c>
      <c r="I23" s="30">
        <v>62.423504623220545</v>
      </c>
      <c r="J23" s="30">
        <v>66.507228500741945</v>
      </c>
      <c r="K23" s="30">
        <v>63.907390504270474</v>
      </c>
      <c r="L23" s="29">
        <v>83.470000000000027</v>
      </c>
      <c r="M23" s="30">
        <v>58.098139217906414</v>
      </c>
      <c r="N23" s="30">
        <v>78.84999999999998</v>
      </c>
      <c r="O23" s="30">
        <v>62.672589929928698</v>
      </c>
      <c r="P23" s="30">
        <v>61.06456808709801</v>
      </c>
      <c r="Q23" s="30">
        <v>66.501211320375404</v>
      </c>
      <c r="R23" s="30">
        <v>64.883225175272642</v>
      </c>
      <c r="S23" s="30">
        <v>63.286477566060007</v>
      </c>
      <c r="T23" s="30">
        <v>63.418452361420094</v>
      </c>
      <c r="U23" s="30">
        <v>64.654187324948239</v>
      </c>
      <c r="V23" s="30">
        <v>56.056231857225065</v>
      </c>
      <c r="W23" s="30">
        <v>63.663497977339901</v>
      </c>
      <c r="X23" s="30">
        <v>67.260882324749076</v>
      </c>
    </row>
    <row r="24" spans="1:24" ht="51" customHeight="1">
      <c r="A24" s="10" t="s">
        <v>33</v>
      </c>
      <c r="B24" s="11" t="s">
        <v>32</v>
      </c>
      <c r="C24" s="30">
        <v>53.958513533030718</v>
      </c>
      <c r="D24" s="30">
        <v>64.400841204991679</v>
      </c>
      <c r="E24" s="30">
        <v>61.283182403658998</v>
      </c>
      <c r="F24" s="30">
        <v>70.427888288843903</v>
      </c>
      <c r="G24" s="29">
        <v>81.769999999999968</v>
      </c>
      <c r="H24" s="30">
        <v>62.485387600886654</v>
      </c>
      <c r="I24" s="30">
        <v>63.965202269209705</v>
      </c>
      <c r="J24" s="30">
        <v>63.099041996062105</v>
      </c>
      <c r="K24" s="30">
        <v>66.604654791197092</v>
      </c>
      <c r="L24" s="29">
        <v>78.879999999999981</v>
      </c>
      <c r="M24" s="30">
        <v>65.858782584646534</v>
      </c>
      <c r="N24" s="30">
        <v>84.660000000000039</v>
      </c>
      <c r="O24" s="30">
        <v>78.469622486995263</v>
      </c>
      <c r="P24" s="30">
        <v>63.743828699032647</v>
      </c>
      <c r="Q24" s="30">
        <v>67.751278157788988</v>
      </c>
      <c r="R24" s="30">
        <v>58.249119240606731</v>
      </c>
      <c r="S24" s="30">
        <v>66.967597287881162</v>
      </c>
      <c r="T24" s="30">
        <v>61.763529660246967</v>
      </c>
      <c r="U24" s="30">
        <v>68.06444938890823</v>
      </c>
      <c r="V24" s="30">
        <v>64.615916025078789</v>
      </c>
      <c r="W24" s="30">
        <v>66.105215414001961</v>
      </c>
      <c r="X24" s="30">
        <v>69.326881385155858</v>
      </c>
    </row>
    <row r="25" spans="1:24">
      <c r="A25" s="10" t="s">
        <v>34</v>
      </c>
      <c r="B25" s="11" t="s">
        <v>32</v>
      </c>
      <c r="C25" s="30">
        <v>73.440763763463423</v>
      </c>
      <c r="D25" s="30">
        <v>68.645697159991599</v>
      </c>
      <c r="E25" s="30">
        <v>64.331612137424926</v>
      </c>
      <c r="F25" s="30">
        <v>76.198921600760087</v>
      </c>
      <c r="G25" s="29">
        <v>80.989999999999995</v>
      </c>
      <c r="H25" s="30">
        <v>67.14257960835738</v>
      </c>
      <c r="I25" s="30">
        <v>69.242153625442327</v>
      </c>
      <c r="J25" s="30">
        <v>64.443524956346906</v>
      </c>
      <c r="K25" s="30">
        <v>79.00572051409091</v>
      </c>
      <c r="L25" s="29">
        <v>95.110000000000014</v>
      </c>
      <c r="M25" s="30">
        <v>73.115913280113858</v>
      </c>
      <c r="N25" s="30">
        <v>76.539999999999992</v>
      </c>
      <c r="O25" s="30">
        <v>65.523450763112024</v>
      </c>
      <c r="P25" s="30">
        <v>81.032936623266863</v>
      </c>
      <c r="Q25" s="30">
        <v>87.826746830896468</v>
      </c>
      <c r="R25" s="30">
        <v>72.435150505480962</v>
      </c>
      <c r="S25" s="30">
        <v>65.308762156586141</v>
      </c>
      <c r="T25" s="30">
        <v>72.455223455893915</v>
      </c>
      <c r="U25" s="30">
        <v>79.192626659658501</v>
      </c>
      <c r="V25" s="30">
        <v>69.378506706202813</v>
      </c>
      <c r="W25" s="30">
        <v>76.704050086629792</v>
      </c>
      <c r="X25" s="30">
        <v>80.534956462858815</v>
      </c>
    </row>
    <row r="26" spans="1:24" s="12" customFormat="1">
      <c r="A26" s="9" t="s">
        <v>35</v>
      </c>
      <c r="B26" s="8" t="s">
        <v>25</v>
      </c>
      <c r="C26" s="30">
        <v>201.84438093213126</v>
      </c>
      <c r="D26" s="30">
        <v>208.33454935069872</v>
      </c>
      <c r="E26" s="30">
        <v>234.93736070046828</v>
      </c>
      <c r="F26" s="30">
        <v>222.3384469643089</v>
      </c>
      <c r="G26" s="29">
        <v>218.46</v>
      </c>
      <c r="H26" s="30">
        <v>209.18733675767155</v>
      </c>
      <c r="I26" s="30">
        <v>212.16976383786226</v>
      </c>
      <c r="J26" s="30">
        <v>211.79436754762375</v>
      </c>
      <c r="K26" s="30">
        <v>222.56041836155532</v>
      </c>
      <c r="L26" s="29">
        <v>282.86999999999989</v>
      </c>
      <c r="M26" s="30">
        <v>210.29877867107754</v>
      </c>
      <c r="N26" s="30">
        <v>189.16000000000003</v>
      </c>
      <c r="O26" s="30">
        <v>207.34436848762138</v>
      </c>
      <c r="P26" s="30">
        <v>238.31498664285644</v>
      </c>
      <c r="Q26" s="30">
        <v>331.21937558023302</v>
      </c>
      <c r="R26" s="30">
        <v>229.87241354397381</v>
      </c>
      <c r="S26" s="30">
        <v>235.77464421715118</v>
      </c>
      <c r="T26" s="30">
        <v>235.99825641511512</v>
      </c>
      <c r="U26" s="30">
        <v>258.66221174281037</v>
      </c>
      <c r="V26" s="30">
        <v>216.10628869052576</v>
      </c>
      <c r="W26" s="30">
        <v>219.35597958338963</v>
      </c>
      <c r="X26" s="30">
        <v>237.27472637242934</v>
      </c>
    </row>
    <row r="27" spans="1:24" s="12" customFormat="1">
      <c r="A27" s="9" t="s">
        <v>36</v>
      </c>
      <c r="B27" s="8" t="s">
        <v>25</v>
      </c>
      <c r="C27" s="30">
        <v>338.56574628285216</v>
      </c>
      <c r="D27" s="30">
        <v>335.85390649831754</v>
      </c>
      <c r="E27" s="30">
        <v>285.13484949173409</v>
      </c>
      <c r="F27" s="30">
        <v>295.79925617756129</v>
      </c>
      <c r="G27" s="29">
        <v>509.55000000000024</v>
      </c>
      <c r="H27" s="30">
        <v>355.92977475137974</v>
      </c>
      <c r="I27" s="30">
        <v>349.43839909816273</v>
      </c>
      <c r="J27" s="30">
        <v>354.59875789766323</v>
      </c>
      <c r="K27" s="30">
        <v>340.90889572061536</v>
      </c>
      <c r="L27" s="29">
        <v>380.4799999999999</v>
      </c>
      <c r="M27" s="30">
        <v>273.72534237981574</v>
      </c>
      <c r="N27" s="30">
        <v>466.27000000000004</v>
      </c>
      <c r="O27" s="30">
        <v>342.89353558863348</v>
      </c>
      <c r="P27" s="30">
        <v>284.60473396462498</v>
      </c>
      <c r="Q27" s="30">
        <v>400.49875466708937</v>
      </c>
      <c r="R27" s="30">
        <v>378.26413344099996</v>
      </c>
      <c r="S27" s="30">
        <v>347.70645776147438</v>
      </c>
      <c r="T27" s="30">
        <v>397.64256249925654</v>
      </c>
      <c r="U27" s="30">
        <v>370.08016007560082</v>
      </c>
      <c r="V27" s="30">
        <v>317.51892727483755</v>
      </c>
      <c r="W27" s="30">
        <v>367.92211976411733</v>
      </c>
      <c r="X27" s="30">
        <v>317.1458427258442</v>
      </c>
    </row>
    <row r="28" spans="1:24" s="12" customFormat="1">
      <c r="A28" s="9" t="s">
        <v>37</v>
      </c>
      <c r="B28" s="8" t="s">
        <v>25</v>
      </c>
      <c r="C28" s="30">
        <v>324.11130484369687</v>
      </c>
      <c r="D28" s="30">
        <v>302.43782713048466</v>
      </c>
      <c r="E28" s="30">
        <v>251.9619494072933</v>
      </c>
      <c r="F28" s="30">
        <v>322.53168663433684</v>
      </c>
      <c r="G28" s="29">
        <v>446.61999999999989</v>
      </c>
      <c r="H28" s="30">
        <v>231.40373811919414</v>
      </c>
      <c r="I28" s="30">
        <v>297.6074277811054</v>
      </c>
      <c r="J28" s="30">
        <v>281.41233826211459</v>
      </c>
      <c r="K28" s="30">
        <v>321.55589761962671</v>
      </c>
      <c r="L28" s="29">
        <v>355.84</v>
      </c>
      <c r="M28" s="30">
        <v>256.12116029619301</v>
      </c>
      <c r="N28" s="30">
        <v>314.33999999999997</v>
      </c>
      <c r="O28" s="30">
        <v>236.37510705580189</v>
      </c>
      <c r="P28" s="30">
        <v>344.46886458653796</v>
      </c>
      <c r="Q28" s="30">
        <v>419.69386091234372</v>
      </c>
      <c r="R28" s="30">
        <v>328.37685497258906</v>
      </c>
      <c r="S28" s="30">
        <v>352.58504082060989</v>
      </c>
      <c r="T28" s="30">
        <v>347.0535736342278</v>
      </c>
      <c r="U28" s="30">
        <v>325.45341054105398</v>
      </c>
      <c r="V28" s="30">
        <v>291.49838819037222</v>
      </c>
      <c r="W28" s="30">
        <v>368.91043083133474</v>
      </c>
      <c r="X28" s="30">
        <v>314.48370387032776</v>
      </c>
    </row>
    <row r="29" spans="1:24">
      <c r="A29" s="9" t="s">
        <v>38</v>
      </c>
      <c r="B29" s="8" t="s">
        <v>39</v>
      </c>
      <c r="C29" s="30">
        <v>43.028745047845803</v>
      </c>
      <c r="D29" s="30">
        <v>43.900801045982021</v>
      </c>
      <c r="E29" s="30">
        <v>44.664166588614826</v>
      </c>
      <c r="F29" s="30">
        <v>45.518317500501382</v>
      </c>
      <c r="G29" s="29">
        <v>62.510000000000012</v>
      </c>
      <c r="H29" s="30">
        <v>42.37751105011084</v>
      </c>
      <c r="I29" s="30">
        <v>52.457554786150034</v>
      </c>
      <c r="J29" s="30">
        <v>49.330940368307623</v>
      </c>
      <c r="K29" s="30">
        <v>48.637677030710748</v>
      </c>
      <c r="L29" s="29">
        <v>47.38000000000001</v>
      </c>
      <c r="M29" s="30">
        <v>42.154504102090428</v>
      </c>
      <c r="N29" s="30">
        <v>58.290000000000006</v>
      </c>
      <c r="O29" s="30">
        <v>44.623473447769918</v>
      </c>
      <c r="P29" s="30">
        <v>52.023658098622228</v>
      </c>
      <c r="Q29" s="30">
        <v>55.718588201063554</v>
      </c>
      <c r="R29" s="30">
        <v>53.004206934485794</v>
      </c>
      <c r="S29" s="30">
        <v>49.336986823980823</v>
      </c>
      <c r="T29" s="30">
        <v>48.209846173357199</v>
      </c>
      <c r="U29" s="30">
        <v>53.791653975842301</v>
      </c>
      <c r="V29" s="30">
        <v>40.869787274949147</v>
      </c>
      <c r="W29" s="30">
        <v>49.688583038093469</v>
      </c>
      <c r="X29" s="30">
        <v>59.603871946400488</v>
      </c>
    </row>
    <row r="30" spans="1:24">
      <c r="A30" s="9" t="s">
        <v>40</v>
      </c>
      <c r="B30" s="8" t="s">
        <v>25</v>
      </c>
      <c r="C30" s="30">
        <v>44.571551671834904</v>
      </c>
      <c r="D30" s="30">
        <v>41.71214032056276</v>
      </c>
      <c r="E30" s="30">
        <v>42.36571437481129</v>
      </c>
      <c r="F30" s="30">
        <v>40.719032904282209</v>
      </c>
      <c r="G30" s="29">
        <v>43.45000000000001</v>
      </c>
      <c r="H30" s="30">
        <v>43.538096686651137</v>
      </c>
      <c r="I30" s="30">
        <v>46.199451843183311</v>
      </c>
      <c r="J30" s="30">
        <v>49.755051742726415</v>
      </c>
      <c r="K30" s="30">
        <v>46.916882458179138</v>
      </c>
      <c r="L30" s="29">
        <v>38.599999999999994</v>
      </c>
      <c r="M30" s="30">
        <v>42.576352593436539</v>
      </c>
      <c r="N30" s="30">
        <v>46.150000000000006</v>
      </c>
      <c r="O30" s="30">
        <v>45.553050525658819</v>
      </c>
      <c r="P30" s="30">
        <v>50.645775716111594</v>
      </c>
      <c r="Q30" s="30">
        <v>57.941809886381591</v>
      </c>
      <c r="R30" s="30">
        <v>52.397311043293655</v>
      </c>
      <c r="S30" s="30">
        <v>54.710252923674773</v>
      </c>
      <c r="T30" s="30">
        <v>53.339817027927772</v>
      </c>
      <c r="U30" s="30">
        <v>57.290494203329452</v>
      </c>
      <c r="V30" s="30">
        <v>46.792416094296676</v>
      </c>
      <c r="W30" s="30">
        <v>51.09414536360697</v>
      </c>
      <c r="X30" s="30">
        <v>62.582729910539356</v>
      </c>
    </row>
    <row r="31" spans="1:24">
      <c r="A31" s="9" t="s">
        <v>41</v>
      </c>
      <c r="B31" s="8" t="s">
        <v>25</v>
      </c>
      <c r="C31" s="30">
        <v>576.59038676451098</v>
      </c>
      <c r="D31" s="30">
        <v>570.03853907825248</v>
      </c>
      <c r="E31" s="30">
        <v>613.38073165874971</v>
      </c>
      <c r="F31" s="30">
        <v>721.18205504257458</v>
      </c>
      <c r="G31" s="29">
        <v>967.98000000000036</v>
      </c>
      <c r="H31" s="30">
        <v>644.3871423924046</v>
      </c>
      <c r="I31" s="30">
        <v>653.58724033406168</v>
      </c>
      <c r="J31" s="30">
        <v>426.60657748076403</v>
      </c>
      <c r="K31" s="30">
        <v>669.43507189364743</v>
      </c>
      <c r="L31" s="29">
        <v>948.95000000000027</v>
      </c>
      <c r="M31" s="30">
        <v>832.4854181543343</v>
      </c>
      <c r="N31" s="30">
        <v>755.17</v>
      </c>
      <c r="O31" s="30">
        <v>577.19436513372182</v>
      </c>
      <c r="P31" s="30">
        <v>529.16255542333204</v>
      </c>
      <c r="Q31" s="30">
        <v>763.77731670924345</v>
      </c>
      <c r="R31" s="30">
        <v>629.15839830498874</v>
      </c>
      <c r="S31" s="30">
        <v>602.11584303514871</v>
      </c>
      <c r="T31" s="30">
        <v>800.53936363035996</v>
      </c>
      <c r="U31" s="30">
        <v>586.66063584983851</v>
      </c>
      <c r="V31" s="30">
        <v>654.83526641291007</v>
      </c>
      <c r="W31" s="30">
        <v>766.60102718636801</v>
      </c>
      <c r="X31" s="30">
        <v>842.72921821534806</v>
      </c>
    </row>
    <row r="32" spans="1:24" ht="30.75" customHeight="1">
      <c r="A32" s="9" t="s">
        <v>42</v>
      </c>
      <c r="B32" s="8" t="s">
        <v>25</v>
      </c>
      <c r="C32" s="30">
        <v>13.467252008657429</v>
      </c>
      <c r="D32" s="30">
        <v>12.111662935161084</v>
      </c>
      <c r="E32" s="30">
        <v>12.656071785178533</v>
      </c>
      <c r="F32" s="30">
        <v>12.791820891473416</v>
      </c>
      <c r="G32" s="29">
        <v>12.46</v>
      </c>
      <c r="H32" s="30">
        <v>13.700483266049202</v>
      </c>
      <c r="I32" s="30">
        <v>12.61107236219301</v>
      </c>
      <c r="J32" s="30">
        <v>14.293915406989631</v>
      </c>
      <c r="K32" s="30">
        <v>13.789676665754634</v>
      </c>
      <c r="L32" s="29">
        <v>27.230000000000004</v>
      </c>
      <c r="M32" s="30">
        <v>12.481372483224972</v>
      </c>
      <c r="N32" s="30">
        <v>13.079999999999998</v>
      </c>
      <c r="O32" s="30">
        <v>10.764956609077963</v>
      </c>
      <c r="P32" s="30">
        <v>17.92759463841448</v>
      </c>
      <c r="Q32" s="30">
        <v>23.100875711025697</v>
      </c>
      <c r="R32" s="30">
        <v>14.466696879102861</v>
      </c>
      <c r="S32" s="30">
        <v>14.857289285189131</v>
      </c>
      <c r="T32" s="30">
        <v>15.192638903246303</v>
      </c>
      <c r="U32" s="30">
        <v>19.163515055596328</v>
      </c>
      <c r="V32" s="30">
        <v>13.964720916230011</v>
      </c>
      <c r="W32" s="30">
        <v>14.425980719552474</v>
      </c>
      <c r="X32" s="30">
        <v>16.509636244473132</v>
      </c>
    </row>
    <row r="33" spans="1:24" ht="33.6">
      <c r="A33" s="9" t="s">
        <v>43</v>
      </c>
      <c r="B33" s="8" t="s">
        <v>25</v>
      </c>
      <c r="C33" s="30">
        <v>30.889078305826498</v>
      </c>
      <c r="D33" s="30">
        <v>34.176678511847498</v>
      </c>
      <c r="E33" s="30">
        <v>35.774420279740632</v>
      </c>
      <c r="F33" s="30">
        <v>38.685033029383128</v>
      </c>
      <c r="G33" s="29">
        <v>41.71</v>
      </c>
      <c r="H33" s="30">
        <v>41.286385401062681</v>
      </c>
      <c r="I33" s="30">
        <v>31.056824183634035</v>
      </c>
      <c r="J33" s="30">
        <v>37.29811135025713</v>
      </c>
      <c r="K33" s="30">
        <v>35.856149711472568</v>
      </c>
      <c r="L33" s="29">
        <v>29.199999999999992</v>
      </c>
      <c r="M33" s="30">
        <v>34.307726590380049</v>
      </c>
      <c r="N33" s="30">
        <v>39.610000000000007</v>
      </c>
      <c r="O33" s="30">
        <v>39.702887734496812</v>
      </c>
      <c r="P33" s="30">
        <v>32.843764336967233</v>
      </c>
      <c r="Q33" s="30">
        <v>41.545519982767473</v>
      </c>
      <c r="R33" s="30">
        <v>34.063410721548699</v>
      </c>
      <c r="S33" s="30">
        <v>40.66149045051759</v>
      </c>
      <c r="T33" s="30">
        <v>37.543115896275488</v>
      </c>
      <c r="U33" s="30">
        <v>41.988685949701342</v>
      </c>
      <c r="V33" s="30">
        <v>33.55736318759454</v>
      </c>
      <c r="W33" s="30">
        <v>40.739835655369824</v>
      </c>
      <c r="X33" s="30">
        <v>36.549441972962292</v>
      </c>
    </row>
    <row r="34" spans="1:24" ht="31.2">
      <c r="A34" s="13" t="s">
        <v>44</v>
      </c>
      <c r="B34" s="8" t="s">
        <v>25</v>
      </c>
      <c r="C34" s="30">
        <v>53.32999999999997</v>
      </c>
      <c r="D34" s="30">
        <v>49.26705392099295</v>
      </c>
      <c r="E34" s="30">
        <v>54.587064771072271</v>
      </c>
      <c r="F34" s="30">
        <v>53.270197078514904</v>
      </c>
      <c r="G34" s="29">
        <v>46.629999999999995</v>
      </c>
      <c r="H34" s="30">
        <v>49.862507568522787</v>
      </c>
      <c r="I34" s="30">
        <v>53.169826319087257</v>
      </c>
      <c r="J34" s="30">
        <v>50.394867835283151</v>
      </c>
      <c r="K34" s="30">
        <v>54.474664189551667</v>
      </c>
      <c r="L34" s="29">
        <v>62.189999999999976</v>
      </c>
      <c r="M34" s="30">
        <v>54.210482180794109</v>
      </c>
      <c r="N34" s="30">
        <v>69.539999999999992</v>
      </c>
      <c r="O34" s="30">
        <v>47.716890588279895</v>
      </c>
      <c r="P34" s="30">
        <v>55.050184918498779</v>
      </c>
      <c r="Q34" s="30">
        <v>65.063664806926411</v>
      </c>
      <c r="R34" s="30">
        <v>52.951008006168834</v>
      </c>
      <c r="S34" s="30">
        <v>55.278841643521901</v>
      </c>
      <c r="T34" s="30">
        <v>46.107839067158807</v>
      </c>
      <c r="U34" s="30">
        <v>44.090820853062787</v>
      </c>
      <c r="V34" s="30">
        <v>51.730666308471569</v>
      </c>
      <c r="W34" s="30">
        <v>55.825265556100049</v>
      </c>
      <c r="X34" s="30">
        <v>53.211919992809115</v>
      </c>
    </row>
    <row r="35" spans="1:24" ht="31.2">
      <c r="A35" s="13" t="s">
        <v>45</v>
      </c>
      <c r="B35" s="8" t="s">
        <v>25</v>
      </c>
      <c r="C35" s="30">
        <v>48.817321626105937</v>
      </c>
      <c r="D35" s="30">
        <v>50.933377812502783</v>
      </c>
      <c r="E35" s="30">
        <v>55.551057595692988</v>
      </c>
      <c r="F35" s="30">
        <v>53.753773694154049</v>
      </c>
      <c r="G35" s="29">
        <v>51.509999999999984</v>
      </c>
      <c r="H35" s="30">
        <v>53.651881535558303</v>
      </c>
      <c r="I35" s="30">
        <v>57.18321952606545</v>
      </c>
      <c r="J35" s="30">
        <v>53.470825797631328</v>
      </c>
      <c r="K35" s="30">
        <v>55.973705665750082</v>
      </c>
      <c r="L35" s="29">
        <v>58.110000000000021</v>
      </c>
      <c r="M35" s="30">
        <v>52.348804431220792</v>
      </c>
      <c r="N35" s="30">
        <v>61.810000000000016</v>
      </c>
      <c r="O35" s="30">
        <v>50.391031765458116</v>
      </c>
      <c r="P35" s="30">
        <v>55.56129753448662</v>
      </c>
      <c r="Q35" s="30">
        <v>69.115388009059174</v>
      </c>
      <c r="R35" s="30">
        <v>51.912168434797159</v>
      </c>
      <c r="S35" s="30">
        <v>62.020065833557688</v>
      </c>
      <c r="T35" s="30">
        <v>49.235288321248618</v>
      </c>
      <c r="U35" s="30">
        <v>47.135751534377668</v>
      </c>
      <c r="V35" s="30">
        <v>51.464896115444859</v>
      </c>
      <c r="W35" s="30">
        <v>56.632021228841019</v>
      </c>
      <c r="X35" s="30">
        <v>52.899000723211913</v>
      </c>
    </row>
    <row r="36" spans="1:24">
      <c r="A36" s="13" t="s">
        <v>46</v>
      </c>
      <c r="B36" s="8" t="s">
        <v>25</v>
      </c>
      <c r="C36" s="30">
        <v>76.280284618129301</v>
      </c>
      <c r="D36" s="30">
        <v>56.337673611929176</v>
      </c>
      <c r="E36" s="30">
        <v>66.920973134268564</v>
      </c>
      <c r="F36" s="30">
        <v>46.496551986912152</v>
      </c>
      <c r="G36" s="29">
        <v>66.999999999999972</v>
      </c>
      <c r="H36" s="30">
        <v>59.674440414619909</v>
      </c>
      <c r="I36" s="30">
        <v>72.127625804427723</v>
      </c>
      <c r="J36" s="30">
        <v>58.194704977268543</v>
      </c>
      <c r="K36" s="30">
        <v>65.899398998325054</v>
      </c>
      <c r="L36" s="29">
        <v>92.220000000000013</v>
      </c>
      <c r="M36" s="30">
        <v>37.766107185726689</v>
      </c>
      <c r="N36" s="30">
        <v>64.84999999999998</v>
      </c>
      <c r="O36" s="30">
        <v>48.373546489791288</v>
      </c>
      <c r="P36" s="30">
        <v>38.969169633863054</v>
      </c>
      <c r="Q36" s="30">
        <v>77.076744523145678</v>
      </c>
      <c r="R36" s="30">
        <v>58.588237630524389</v>
      </c>
      <c r="S36" s="30">
        <v>71.258794468173107</v>
      </c>
      <c r="T36" s="30">
        <v>52.887299515446749</v>
      </c>
      <c r="U36" s="30">
        <v>62.261164786819101</v>
      </c>
      <c r="V36" s="30">
        <v>60.630613327196571</v>
      </c>
      <c r="W36" s="30">
        <v>69.639821084524883</v>
      </c>
      <c r="X36" s="30">
        <v>60.827425877009979</v>
      </c>
    </row>
    <row r="37" spans="1:24">
      <c r="A37" s="14" t="s">
        <v>47</v>
      </c>
      <c r="B37" s="8" t="s">
        <v>25</v>
      </c>
      <c r="C37" s="30">
        <v>68.546404553233216</v>
      </c>
      <c r="D37" s="30">
        <v>70.011364833237693</v>
      </c>
      <c r="E37" s="30">
        <v>71.809207045446016</v>
      </c>
      <c r="F37" s="30">
        <v>73.29928207566175</v>
      </c>
      <c r="G37" s="29">
        <v>95.04000000000002</v>
      </c>
      <c r="H37" s="30">
        <v>64.576413555248109</v>
      </c>
      <c r="I37" s="30">
        <v>69.45397335295074</v>
      </c>
      <c r="J37" s="30">
        <v>73.883761255806306</v>
      </c>
      <c r="K37" s="30">
        <v>70.962099291224433</v>
      </c>
      <c r="L37" s="29">
        <v>90.200000000000017</v>
      </c>
      <c r="M37" s="30">
        <v>82.989190301002935</v>
      </c>
      <c r="N37" s="30">
        <v>95.650000000000048</v>
      </c>
      <c r="O37" s="30">
        <v>51.35130804949069</v>
      </c>
      <c r="P37" s="30">
        <v>63.653849047647235</v>
      </c>
      <c r="Q37" s="30">
        <v>75.484994215402651</v>
      </c>
      <c r="R37" s="30">
        <v>63.920524282576302</v>
      </c>
      <c r="S37" s="30">
        <v>82.988986113970626</v>
      </c>
      <c r="T37" s="30">
        <v>64.554797821998577</v>
      </c>
      <c r="U37" s="30">
        <v>70.816565597684843</v>
      </c>
      <c r="V37" s="30">
        <v>59.490910212430265</v>
      </c>
      <c r="W37" s="30">
        <v>80.837973869655968</v>
      </c>
      <c r="X37" s="30">
        <v>84.985003121210951</v>
      </c>
    </row>
    <row r="38" spans="1:24">
      <c r="A38" s="13" t="s">
        <v>48</v>
      </c>
      <c r="B38" s="8" t="s">
        <v>25</v>
      </c>
      <c r="C38" s="30">
        <v>44.352969925204576</v>
      </c>
      <c r="D38" s="30">
        <v>36.440508683425776</v>
      </c>
      <c r="E38" s="30">
        <v>47.332663228666163</v>
      </c>
      <c r="F38" s="30">
        <v>39.306154558610579</v>
      </c>
      <c r="G38" s="29">
        <v>64.480000000000018</v>
      </c>
      <c r="H38" s="30">
        <v>28.685248356362901</v>
      </c>
      <c r="I38" s="30">
        <v>45.158227036308347</v>
      </c>
      <c r="J38" s="30">
        <v>38.960149857011864</v>
      </c>
      <c r="K38" s="30">
        <v>43.170498474836634</v>
      </c>
      <c r="L38" s="29">
        <v>39.97999999999999</v>
      </c>
      <c r="M38" s="30">
        <v>52.564685130083895</v>
      </c>
      <c r="N38" s="30">
        <v>61.470000000000013</v>
      </c>
      <c r="O38" s="30">
        <v>42.081167777078377</v>
      </c>
      <c r="P38" s="30">
        <v>37.24951453006679</v>
      </c>
      <c r="Q38" s="30">
        <v>42.701326743308286</v>
      </c>
      <c r="R38" s="30">
        <v>39.10976984949999</v>
      </c>
      <c r="S38" s="30">
        <v>47.343217066390352</v>
      </c>
      <c r="T38" s="30">
        <v>37.06864848769056</v>
      </c>
      <c r="U38" s="30">
        <v>38.667336592804574</v>
      </c>
      <c r="V38" s="30">
        <v>34.295556517810859</v>
      </c>
      <c r="W38" s="30">
        <v>48.654062588091165</v>
      </c>
      <c r="X38" s="30">
        <v>44.863785627888376</v>
      </c>
    </row>
    <row r="39" spans="1:24">
      <c r="A39" s="13" t="s">
        <v>49</v>
      </c>
      <c r="B39" s="8" t="s">
        <v>25</v>
      </c>
      <c r="C39" s="30">
        <v>41.669028295355432</v>
      </c>
      <c r="D39" s="30">
        <v>35.680885575637944</v>
      </c>
      <c r="E39" s="30">
        <v>39.167018758466547</v>
      </c>
      <c r="F39" s="30">
        <v>36.474091489031373</v>
      </c>
      <c r="G39" s="29">
        <v>65.939999999999984</v>
      </c>
      <c r="H39" s="30">
        <v>32.822431611911057</v>
      </c>
      <c r="I39" s="30">
        <v>31.54681785897473</v>
      </c>
      <c r="J39" s="30">
        <v>36.087638112580038</v>
      </c>
      <c r="K39" s="30">
        <v>38.692132004239099</v>
      </c>
      <c r="L39" s="29">
        <v>52.179999999999993</v>
      </c>
      <c r="M39" s="30">
        <v>38.57460304397182</v>
      </c>
      <c r="N39" s="30">
        <v>66.089999999999975</v>
      </c>
      <c r="O39" s="30">
        <v>39.068523990251926</v>
      </c>
      <c r="P39" s="30">
        <v>39.839172317485975</v>
      </c>
      <c r="Q39" s="30">
        <v>47.15233939162016</v>
      </c>
      <c r="R39" s="30">
        <v>34.711563232251322</v>
      </c>
      <c r="S39" s="30">
        <v>47.393213109012962</v>
      </c>
      <c r="T39" s="30">
        <v>36.358305736025351</v>
      </c>
      <c r="U39" s="30">
        <v>41.36450019231107</v>
      </c>
      <c r="V39" s="30">
        <v>30.991932335035823</v>
      </c>
      <c r="W39" s="30">
        <v>46.153495178939018</v>
      </c>
      <c r="X39" s="30">
        <v>57.087789210601514</v>
      </c>
    </row>
    <row r="40" spans="1:24">
      <c r="A40" s="13" t="s">
        <v>50</v>
      </c>
      <c r="B40" s="8" t="s">
        <v>25</v>
      </c>
      <c r="C40" s="30">
        <v>50.480178838757652</v>
      </c>
      <c r="D40" s="30">
        <v>60.539621177172513</v>
      </c>
      <c r="E40" s="30">
        <v>50.099373840845878</v>
      </c>
      <c r="F40" s="30">
        <v>66.731685009481666</v>
      </c>
      <c r="G40" s="29">
        <v>68.049999999999969</v>
      </c>
      <c r="H40" s="30">
        <v>65.109936448447527</v>
      </c>
      <c r="I40" s="30">
        <v>62.302066267460624</v>
      </c>
      <c r="J40" s="30">
        <v>84.832303581095402</v>
      </c>
      <c r="K40" s="30">
        <v>57.676149783097905</v>
      </c>
      <c r="L40" s="29">
        <v>72.180000000000035</v>
      </c>
      <c r="M40" s="30">
        <v>48.648616185442215</v>
      </c>
      <c r="N40" s="30">
        <v>95.909999999999968</v>
      </c>
      <c r="O40" s="30">
        <v>55.197389065164749</v>
      </c>
      <c r="P40" s="30">
        <v>67.927609542654309</v>
      </c>
      <c r="Q40" s="30">
        <v>65.26224294035687</v>
      </c>
      <c r="R40" s="30">
        <v>48.847446094882329</v>
      </c>
      <c r="S40" s="30">
        <v>80.148049569704739</v>
      </c>
      <c r="T40" s="30">
        <v>50.789623878161613</v>
      </c>
      <c r="U40" s="30">
        <v>75.843323169503179</v>
      </c>
      <c r="V40" s="30">
        <v>47.29206136075787</v>
      </c>
      <c r="W40" s="30">
        <v>73.971675213118758</v>
      </c>
      <c r="X40" s="30">
        <v>80.347447154701527</v>
      </c>
    </row>
    <row r="41" spans="1:24" ht="19.5" customHeight="1">
      <c r="A41" s="13" t="s">
        <v>51</v>
      </c>
      <c r="B41" s="8" t="s">
        <v>25</v>
      </c>
      <c r="C41" s="30">
        <v>38.661888050207608</v>
      </c>
      <c r="D41" s="30">
        <v>29.55860307564803</v>
      </c>
      <c r="E41" s="30">
        <v>30.263970506618243</v>
      </c>
      <c r="F41" s="30">
        <v>36.106777090244265</v>
      </c>
      <c r="G41" s="29">
        <v>54.75</v>
      </c>
      <c r="H41" s="30">
        <v>27.020438600553092</v>
      </c>
      <c r="I41" s="30">
        <v>28.683385329803212</v>
      </c>
      <c r="J41" s="30">
        <v>35.884885737489924</v>
      </c>
      <c r="K41" s="30">
        <v>44.778447221990511</v>
      </c>
      <c r="L41" s="29">
        <v>49.97</v>
      </c>
      <c r="M41" s="30">
        <v>36.895492774781886</v>
      </c>
      <c r="N41" s="30">
        <v>53.13000000000001</v>
      </c>
      <c r="O41" s="30">
        <v>32.180233662524763</v>
      </c>
      <c r="P41" s="30">
        <v>31.686491345379554</v>
      </c>
      <c r="Q41" s="30">
        <v>40.239911199048294</v>
      </c>
      <c r="R41" s="30">
        <v>30.505188581198201</v>
      </c>
      <c r="S41" s="30">
        <v>34.879112747597873</v>
      </c>
      <c r="T41" s="30">
        <v>31.360594474713224</v>
      </c>
      <c r="U41" s="30">
        <v>39.323661101025898</v>
      </c>
      <c r="V41" s="30">
        <v>26.609463663691773</v>
      </c>
      <c r="W41" s="30">
        <v>47.9115762002032</v>
      </c>
      <c r="X41" s="30">
        <v>45.480448871844914</v>
      </c>
    </row>
    <row r="42" spans="1:24">
      <c r="A42" s="13" t="s">
        <v>52</v>
      </c>
      <c r="B42" s="8" t="s">
        <v>25</v>
      </c>
      <c r="C42" s="30">
        <v>34.655400969435661</v>
      </c>
      <c r="D42" s="30">
        <v>27.114507226158569</v>
      </c>
      <c r="E42" s="30">
        <v>28.854603200063867</v>
      </c>
      <c r="F42" s="30">
        <v>35.836661779793815</v>
      </c>
      <c r="G42" s="29">
        <v>0</v>
      </c>
      <c r="H42" s="30">
        <v>29.816580866153004</v>
      </c>
      <c r="I42" s="30">
        <v>35.616223831282291</v>
      </c>
      <c r="J42" s="30">
        <v>35.03499865671219</v>
      </c>
      <c r="K42" s="30">
        <v>28.550745745623605</v>
      </c>
      <c r="L42" s="29">
        <v>0</v>
      </c>
      <c r="M42" s="30">
        <v>33.907931202483205</v>
      </c>
      <c r="N42" s="30">
        <v>0</v>
      </c>
      <c r="O42" s="30">
        <v>38.115036423128203</v>
      </c>
      <c r="P42" s="30">
        <v>29.054890426089564</v>
      </c>
      <c r="Q42" s="30">
        <v>43.606700117502278</v>
      </c>
      <c r="R42" s="30">
        <v>28.184584679879428</v>
      </c>
      <c r="S42" s="30">
        <v>32.724788174576645</v>
      </c>
      <c r="T42" s="30">
        <v>29.942280119486526</v>
      </c>
      <c r="U42" s="30">
        <v>41.167697557112056</v>
      </c>
      <c r="V42" s="30">
        <v>24.811069076166024</v>
      </c>
      <c r="W42" s="30">
        <v>44.905620633813385</v>
      </c>
      <c r="X42" s="30">
        <v>48.488075858398801</v>
      </c>
    </row>
    <row r="43" spans="1:24">
      <c r="A43" s="13" t="s">
        <v>53</v>
      </c>
      <c r="B43" s="8" t="s">
        <v>25</v>
      </c>
      <c r="C43" s="30">
        <v>55.811756296092938</v>
      </c>
      <c r="D43" s="30">
        <v>62.372433419536542</v>
      </c>
      <c r="E43" s="30">
        <v>69.429510301389186</v>
      </c>
      <c r="F43" s="30">
        <v>57.180504269325965</v>
      </c>
      <c r="G43" s="29">
        <v>105.45999999999997</v>
      </c>
      <c r="H43" s="30">
        <v>67.747768368219525</v>
      </c>
      <c r="I43" s="30">
        <v>62.923443446560412</v>
      </c>
      <c r="J43" s="30">
        <v>51.74270929691302</v>
      </c>
      <c r="K43" s="30">
        <v>71.205167400071971</v>
      </c>
      <c r="L43" s="29">
        <v>97.280000000000015</v>
      </c>
      <c r="M43" s="30">
        <v>82.936703988683831</v>
      </c>
      <c r="N43" s="30">
        <v>110.27999999999999</v>
      </c>
      <c r="O43" s="30">
        <v>56.164615405262907</v>
      </c>
      <c r="P43" s="30">
        <v>43.22237116974685</v>
      </c>
      <c r="Q43" s="30">
        <v>51.777800049127336</v>
      </c>
      <c r="R43" s="30">
        <v>45.454646019699723</v>
      </c>
      <c r="S43" s="30">
        <v>71.570571937509143</v>
      </c>
      <c r="T43" s="30">
        <v>75.480877008195023</v>
      </c>
      <c r="U43" s="30">
        <v>46.813359408996654</v>
      </c>
      <c r="V43" s="30">
        <v>50.382123866770307</v>
      </c>
      <c r="W43" s="30">
        <v>65.163244794976151</v>
      </c>
      <c r="X43" s="30">
        <v>46.539335429011224</v>
      </c>
    </row>
    <row r="44" spans="1:24">
      <c r="A44" s="13" t="s">
        <v>54</v>
      </c>
      <c r="B44" s="8" t="s">
        <v>25</v>
      </c>
      <c r="C44" s="30">
        <v>58.699781487561587</v>
      </c>
      <c r="D44" s="30">
        <v>56.913868232318457</v>
      </c>
      <c r="E44" s="30">
        <v>50.053276545364994</v>
      </c>
      <c r="F44" s="30">
        <v>56.235046301415203</v>
      </c>
      <c r="G44" s="29">
        <v>114.89999999999998</v>
      </c>
      <c r="H44" s="30">
        <v>49.343826843584239</v>
      </c>
      <c r="I44" s="30">
        <v>54.723087765299354</v>
      </c>
      <c r="J44" s="30">
        <v>53.050231840549316</v>
      </c>
      <c r="K44" s="30">
        <v>72.811396158459686</v>
      </c>
      <c r="L44" s="29">
        <v>85.179999999999993</v>
      </c>
      <c r="M44" s="30">
        <v>48.205705136679107</v>
      </c>
      <c r="N44" s="30">
        <v>111.17999999999998</v>
      </c>
      <c r="O44" s="30">
        <v>50.443023342364029</v>
      </c>
      <c r="P44" s="30">
        <v>46.91030032079189</v>
      </c>
      <c r="Q44" s="30">
        <v>53.225370157263463</v>
      </c>
      <c r="R44" s="30">
        <v>43.221314710235355</v>
      </c>
      <c r="S44" s="30">
        <v>57.611075364251249</v>
      </c>
      <c r="T44" s="30">
        <v>66.537552655843527</v>
      </c>
      <c r="U44" s="30">
        <v>54.46452269757296</v>
      </c>
      <c r="V44" s="30">
        <v>37.371056465819905</v>
      </c>
      <c r="W44" s="30">
        <v>66.648051274566697</v>
      </c>
      <c r="X44" s="30">
        <v>63.759514150956669</v>
      </c>
    </row>
    <row r="45" spans="1:24">
      <c r="A45" s="13" t="s">
        <v>55</v>
      </c>
      <c r="B45" s="8" t="s">
        <v>25</v>
      </c>
      <c r="C45" s="30">
        <v>34.324839259742944</v>
      </c>
      <c r="D45" s="30">
        <v>30.493441719511992</v>
      </c>
      <c r="E45" s="30">
        <v>33.955824982735066</v>
      </c>
      <c r="F45" s="30">
        <v>32.673815110229796</v>
      </c>
      <c r="G45" s="29">
        <v>28.639999999999997</v>
      </c>
      <c r="H45" s="30">
        <v>29.06192578455715</v>
      </c>
      <c r="I45" s="30">
        <v>35.787519607097764</v>
      </c>
      <c r="J45" s="30">
        <v>31.581797988281899</v>
      </c>
      <c r="K45" s="30">
        <v>34.841444539376795</v>
      </c>
      <c r="L45" s="29">
        <v>31.839999999999993</v>
      </c>
      <c r="M45" s="30">
        <v>33.801209464762067</v>
      </c>
      <c r="N45" s="30">
        <v>34.629999999999995</v>
      </c>
      <c r="O45" s="30">
        <v>39.239334660592419</v>
      </c>
      <c r="P45" s="30">
        <v>32.189740196826463</v>
      </c>
      <c r="Q45" s="30">
        <v>47.312930003542967</v>
      </c>
      <c r="R45" s="30">
        <v>34.894115144256112</v>
      </c>
      <c r="S45" s="30">
        <v>37.943318458590007</v>
      </c>
      <c r="T45" s="30">
        <v>36.107933369769633</v>
      </c>
      <c r="U45" s="30">
        <v>31.395865796870048</v>
      </c>
      <c r="V45" s="30">
        <v>33.873317098602087</v>
      </c>
      <c r="W45" s="30">
        <v>32.005212695613068</v>
      </c>
      <c r="X45" s="30">
        <v>38.76984761940799</v>
      </c>
    </row>
    <row r="46" spans="1:24" ht="31.2">
      <c r="A46" s="13" t="s">
        <v>56</v>
      </c>
      <c r="B46" s="8" t="s">
        <v>25</v>
      </c>
      <c r="C46" s="30">
        <v>31.217763244488335</v>
      </c>
      <c r="D46" s="30">
        <v>25.222024750205392</v>
      </c>
      <c r="E46" s="30">
        <v>23.538040095373326</v>
      </c>
      <c r="F46" s="30">
        <v>22.935926763133271</v>
      </c>
      <c r="G46" s="29">
        <v>20.949999999999996</v>
      </c>
      <c r="H46" s="30">
        <v>26.00644331244165</v>
      </c>
      <c r="I46" s="30">
        <v>24.240975235014684</v>
      </c>
      <c r="J46" s="30">
        <v>36.840314986403854</v>
      </c>
      <c r="K46" s="30">
        <v>33.22646481043116</v>
      </c>
      <c r="L46" s="29">
        <v>21.789999999999996</v>
      </c>
      <c r="M46" s="30">
        <v>21.699011704292431</v>
      </c>
      <c r="N46" s="30">
        <v>31.150000000000002</v>
      </c>
      <c r="O46" s="30">
        <v>23.083273136200024</v>
      </c>
      <c r="P46" s="30">
        <v>33.561588930937504</v>
      </c>
      <c r="Q46" s="30">
        <v>41.849200314827883</v>
      </c>
      <c r="R46" s="30">
        <v>28.150373402005222</v>
      </c>
      <c r="S46" s="30">
        <v>34.788076691564392</v>
      </c>
      <c r="T46" s="30">
        <v>36.032991828749815</v>
      </c>
      <c r="U46" s="30">
        <v>36.526181526901013</v>
      </c>
      <c r="V46" s="30">
        <v>27.393814713964154</v>
      </c>
      <c r="W46" s="30">
        <v>26.842482215003162</v>
      </c>
      <c r="X46" s="30">
        <v>36.938295008956665</v>
      </c>
    </row>
    <row r="47" spans="1:24">
      <c r="A47" s="13" t="s">
        <v>57</v>
      </c>
      <c r="B47" s="8" t="s">
        <v>25</v>
      </c>
      <c r="C47" s="30">
        <v>30.768662193279543</v>
      </c>
      <c r="D47" s="30">
        <v>26.112023551631015</v>
      </c>
      <c r="E47" s="30">
        <v>28.510614698005096</v>
      </c>
      <c r="F47" s="30">
        <v>33.103015247879092</v>
      </c>
      <c r="G47" s="29">
        <v>26.960000000000004</v>
      </c>
      <c r="H47" s="30">
        <v>26.873375294219723</v>
      </c>
      <c r="I47" s="30">
        <v>32.845366542274725</v>
      </c>
      <c r="J47" s="30">
        <v>39.148676411688641</v>
      </c>
      <c r="K47" s="30">
        <v>32.173524477880797</v>
      </c>
      <c r="L47" s="29">
        <v>23.98</v>
      </c>
      <c r="M47" s="30">
        <v>29.132327813394735</v>
      </c>
      <c r="N47" s="30">
        <v>30.330000000000002</v>
      </c>
      <c r="O47" s="30">
        <v>30.769402756731065</v>
      </c>
      <c r="P47" s="30">
        <v>34.237265655897026</v>
      </c>
      <c r="Q47" s="30">
        <v>41.972168039984609</v>
      </c>
      <c r="R47" s="30">
        <v>33.34949357431806</v>
      </c>
      <c r="S47" s="30">
        <v>32.538726631562582</v>
      </c>
      <c r="T47" s="30">
        <v>33.744642858390947</v>
      </c>
      <c r="U47" s="30">
        <v>35.10881322126469</v>
      </c>
      <c r="V47" s="30">
        <v>31.247307910971443</v>
      </c>
      <c r="W47" s="30">
        <v>28.801684105384879</v>
      </c>
      <c r="X47" s="30">
        <v>35.0882128585544</v>
      </c>
    </row>
    <row r="48" spans="1:24">
      <c r="A48" s="13" t="s">
        <v>58</v>
      </c>
      <c r="B48" s="8" t="s">
        <v>25</v>
      </c>
      <c r="C48" s="30">
        <v>58.229715232393076</v>
      </c>
      <c r="D48" s="30">
        <v>44.630304432655628</v>
      </c>
      <c r="E48" s="30">
        <v>46.987472140093651</v>
      </c>
      <c r="F48" s="30">
        <v>39.413605883605499</v>
      </c>
      <c r="G48" s="29">
        <v>37.889999999999993</v>
      </c>
      <c r="H48" s="30">
        <v>33.896864701600229</v>
      </c>
      <c r="I48" s="30">
        <v>41.866427642884076</v>
      </c>
      <c r="J48" s="30">
        <v>47.17693980316534</v>
      </c>
      <c r="K48" s="30">
        <v>46.779255615297735</v>
      </c>
      <c r="L48" s="29">
        <v>37.739999999999995</v>
      </c>
      <c r="M48" s="30">
        <v>31.092040023404923</v>
      </c>
      <c r="N48" s="30">
        <v>46.429999999999993</v>
      </c>
      <c r="O48" s="30">
        <v>45.023390152101022</v>
      </c>
      <c r="P48" s="30">
        <v>37.273358327611128</v>
      </c>
      <c r="Q48" s="30">
        <v>56.516339563615517</v>
      </c>
      <c r="R48" s="30">
        <v>44.808636386434479</v>
      </c>
      <c r="S48" s="30">
        <v>39.45436563872159</v>
      </c>
      <c r="T48" s="30">
        <v>44.992094870545955</v>
      </c>
      <c r="U48" s="30">
        <v>38.048015360623893</v>
      </c>
      <c r="V48" s="30">
        <v>34.042094700590248</v>
      </c>
      <c r="W48" s="30">
        <v>41.205315981931385</v>
      </c>
      <c r="X48" s="30">
        <v>44.649123082394837</v>
      </c>
    </row>
    <row r="49" spans="1:24">
      <c r="A49" s="13" t="s">
        <v>59</v>
      </c>
      <c r="B49" s="8" t="s">
        <v>25</v>
      </c>
      <c r="C49" s="30">
        <v>118.08237996489119</v>
      </c>
      <c r="D49" s="30">
        <v>110.32426694504035</v>
      </c>
      <c r="E49" s="30">
        <v>110.64753060199753</v>
      </c>
      <c r="F49" s="30">
        <v>120.9028456072736</v>
      </c>
      <c r="G49" s="29">
        <v>117.89</v>
      </c>
      <c r="H49" s="30">
        <v>98.017549633141599</v>
      </c>
      <c r="I49" s="30">
        <v>117.3915747293824</v>
      </c>
      <c r="J49" s="30">
        <v>101.47804616306871</v>
      </c>
      <c r="K49" s="30">
        <v>118.01752726214708</v>
      </c>
      <c r="L49" s="29">
        <v>98.38</v>
      </c>
      <c r="M49" s="30">
        <v>120.9811759622574</v>
      </c>
      <c r="N49" s="30">
        <v>124.86000000000006</v>
      </c>
      <c r="O49" s="30">
        <v>98.329065366635291</v>
      </c>
      <c r="P49" s="30">
        <v>118.50554401093788</v>
      </c>
      <c r="Q49" s="30">
        <v>140.53627381006342</v>
      </c>
      <c r="R49" s="30">
        <v>134.76490386174606</v>
      </c>
      <c r="S49" s="30">
        <v>119.01795588865649</v>
      </c>
      <c r="T49" s="30">
        <v>126.71569962194098</v>
      </c>
      <c r="U49" s="30">
        <v>121.83857467604797</v>
      </c>
      <c r="V49" s="30">
        <v>110.69961237703546</v>
      </c>
      <c r="W49" s="30">
        <v>119.35394861264449</v>
      </c>
      <c r="X49" s="30">
        <v>131.12</v>
      </c>
    </row>
    <row r="50" spans="1:24" ht="16.5" customHeight="1">
      <c r="C50" s="24"/>
      <c r="D50" s="21"/>
      <c r="E50" s="28"/>
      <c r="F50" s="2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1"/>
      <c r="W50" s="21"/>
      <c r="X50" s="28"/>
    </row>
    <row r="51" spans="1:24" s="18" customFormat="1">
      <c r="A51" s="18" t="s">
        <v>60</v>
      </c>
      <c r="C51" s="24"/>
      <c r="T51" s="24"/>
      <c r="X51" s="24"/>
    </row>
    <row r="52" spans="1:24" s="18" customFormat="1" ht="19.2">
      <c r="A52" s="26" t="s">
        <v>62</v>
      </c>
      <c r="X52" s="24"/>
    </row>
    <row r="53" spans="1:24" s="18" customFormat="1">
      <c r="X53" s="24"/>
    </row>
    <row r="54" spans="1:24" s="15" customFormat="1" ht="18.75" customHeight="1">
      <c r="A54" s="19"/>
      <c r="B54" s="19"/>
      <c r="C54" s="19"/>
      <c r="D54" s="19"/>
      <c r="E54" s="19"/>
      <c r="G54" s="34"/>
      <c r="H54" s="34"/>
      <c r="I54" s="34"/>
      <c r="X54" s="24"/>
    </row>
    <row r="55" spans="1:24" s="15" customFormat="1" ht="18.75" customHeight="1">
      <c r="A55" s="19"/>
      <c r="B55" s="19"/>
      <c r="C55" s="19"/>
      <c r="D55" s="19"/>
      <c r="E55" s="19"/>
      <c r="G55" s="23"/>
      <c r="H55" s="23"/>
      <c r="I55" s="23"/>
      <c r="X55" s="24"/>
    </row>
    <row r="56" spans="1:24" ht="16.5" customHeight="1">
      <c r="A56" s="1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6.5" customHeight="1">
      <c r="A57" s="1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5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</sheetData>
  <mergeCells count="6">
    <mergeCell ref="A9:X9"/>
    <mergeCell ref="A10:X10"/>
    <mergeCell ref="A11:X11"/>
    <mergeCell ref="G54:I54"/>
    <mergeCell ref="V2:X2"/>
    <mergeCell ref="U3:X3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H17:K49 C17:F49 M17:X49">
      <formula1>0</formula1>
    </dataValidation>
  </dataValidations>
  <pageMargins left="0.31496062992125984" right="0.31496062992125984" top="0.35433070866141736" bottom="0.15748031496062992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2018-09-07T05:14:50Z</cp:lastPrinted>
  <dcterms:created xsi:type="dcterms:W3CDTF">2012-04-25T08:07:57Z</dcterms:created>
  <dcterms:modified xsi:type="dcterms:W3CDTF">2018-10-24T06:05:04Z</dcterms:modified>
</cp:coreProperties>
</file>